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384B889F-1462-4B39-9D95-7F1EA3EF192E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C30" i="1" l="1"/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<sst xmlns="http://schemas.openxmlformats.org/spreadsheetml/2006/main" count="67" uniqueCount="30">
  <si>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</si>
  <si>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</si>
  <si>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</si>
  <si>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</si>
  <si>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</si>
  <si>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</si>
  <si>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</si>
  <si>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</si>
  <si>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</si>
  <si>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</si>
  <si>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</si>
  <si>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</si>
  <si>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</si>
  <si>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</si>
  <si>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</si>
  <si>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</si>
  <si>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</si>
  <si>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</si>
  <si>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</si>
  <si>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</si>
  <si>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</si>
  <si>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U11B</t>
  </si>
  <si>
    <t>CB Zernez Tighers</t>
  </si>
  <si>
    <t>Kickers Scuol</t>
  </si>
  <si>
    <t>Ils Flizzers Val Müstair</t>
  </si>
  <si>
    <t>Marmottas Valsot</t>
  </si>
  <si>
    <t>CB Zernez Sajettas (mattas)</t>
  </si>
  <si>
    <r>
      <t>PLATZ B (</t>
    </r>
    <r>
      <rPr>
        <b/>
        <sz val="16"/>
        <color rgb="FFFF0000"/>
        <rFont val="Arial"/>
        <family val="2"/>
      </rPr>
      <t>+A</t>
    </r>
    <r>
      <rPr>
        <b/>
        <sz val="16"/>
        <rFont val="Arial"/>
        <family val="2"/>
      </rPr>
      <t>)</t>
    </r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</si>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</sst>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4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topLeftCell="A7" workbookViewId="0">
      <selection activeCell="T28" sqref="T28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33.6328125" style="7" customWidth="1"/>
    <col min="4" max="4" width="3.6328125" style="7" customWidth="1"/>
    <col min="5" max="5" width="34.0898437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27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22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23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24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25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" x14ac:dyDescent="0.4">
      <c r="A19" s="34" t="s">
        <v>20</v>
      </c>
      <c r="B19" s="24"/>
      <c r="D19" s="56"/>
      <c r="E19" s="38" t="s">
        <v>26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5" x14ac:dyDescent="0.35">
      <c r="M20" s="21"/>
    </row>
    <row r="21" spans="1:16" s="20" customFormat="1" ht="17.5" x14ac:dyDescent="0.35">
      <c r="M21" s="21"/>
    </row>
    <row r="22" spans="1:16" s="20" customFormat="1" ht="20" x14ac:dyDescent="0.4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" x14ac:dyDescent="0.4">
      <c r="K23" s="9"/>
      <c r="L23" s="9"/>
      <c r="M23" s="43"/>
    </row>
    <row r="24" spans="1:16" s="20" customFormat="1" ht="17.5" x14ac:dyDescent="0.35">
      <c r="A24" s="40">
        <v>8.4499999999999993</v>
      </c>
      <c r="B24" s="20" t="s">
        <v>29</v>
      </c>
      <c r="C24" s="45" t="str">
        <f>E15</f>
        <v>CB Zernez Tighers</v>
      </c>
      <c r="D24" s="45" t="s">
        <v>8</v>
      </c>
      <c r="E24" s="45" t="str">
        <f>E16</f>
        <v>Kickers Scuol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5" customHeight="1" x14ac:dyDescent="0.5">
      <c r="C25" s="58"/>
      <c r="D25" s="58"/>
      <c r="E25" s="58"/>
      <c r="K25" s="9"/>
      <c r="L25" s="9"/>
      <c r="M25" s="9"/>
      <c r="N25" s="29"/>
    </row>
    <row r="26" spans="1:16" s="20" customFormat="1" ht="17.5" x14ac:dyDescent="0.35">
      <c r="A26" s="40">
        <v>9.15</v>
      </c>
      <c r="B26" s="20" t="s">
        <v>29</v>
      </c>
      <c r="C26" s="45" t="str">
        <f>E18</f>
        <v>Marmottas Valsot</v>
      </c>
      <c r="D26" s="45" t="s">
        <v>8</v>
      </c>
      <c r="E26" s="45" t="str">
        <f>E17</f>
        <v>Ils Flizzers Val Müstair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5" x14ac:dyDescent="0.35">
      <c r="A28" s="40">
        <v>10</v>
      </c>
      <c r="B28" s="20" t="s">
        <v>29</v>
      </c>
      <c r="C28" s="45" t="str">
        <f>E19</f>
        <v>CB Zernez Sajettas (mattas)</v>
      </c>
      <c r="D28" s="45" t="s">
        <v>8</v>
      </c>
      <c r="E28" s="45" t="str">
        <f>E15</f>
        <v>CB Zernez Tighers</v>
      </c>
      <c r="F28" s="39">
        <v>0</v>
      </c>
      <c r="G28" s="28">
        <v>0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5" customHeight="1" x14ac:dyDescent="0.2">
      <c r="C29" s="59"/>
      <c r="D29" s="59"/>
      <c r="E29" s="59"/>
    </row>
    <row r="30" spans="1:16" s="20" customFormat="1" ht="17.5" x14ac:dyDescent="0.35">
      <c r="A30" s="40">
        <v>10.45</v>
      </c>
      <c r="B30" s="20" t="s">
        <v>29</v>
      </c>
      <c r="C30" s="45" t="str">
        <f>E16</f>
        <v>Kickers Scuol</v>
      </c>
      <c r="D30" s="45" t="s">
        <v>8</v>
      </c>
      <c r="E30" s="45" t="str">
        <f>E17</f>
        <v>Ils Flizzers Val Müstair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5" x14ac:dyDescent="0.35">
      <c r="A32" s="40">
        <v>11.15</v>
      </c>
      <c r="B32" s="20" t="s">
        <v>29</v>
      </c>
      <c r="C32" s="45" t="str">
        <f>E18</f>
        <v>Marmottas Valsot</v>
      </c>
      <c r="D32" s="45" t="s">
        <v>8</v>
      </c>
      <c r="E32" s="45" t="str">
        <f>E19</f>
        <v>CB Zernez Sajettas (mattas)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5" customHeight="1" x14ac:dyDescent="0.4">
      <c r="C33" s="59"/>
      <c r="D33" s="59"/>
      <c r="E33" s="59"/>
      <c r="K33" s="9"/>
      <c r="L33" s="9"/>
      <c r="M33" s="9"/>
      <c r="N33" s="29"/>
    </row>
    <row r="34" spans="1:15" s="20" customFormat="1" ht="17.5" x14ac:dyDescent="0.35">
      <c r="A34" s="40">
        <v>12</v>
      </c>
      <c r="B34" s="20" t="s">
        <v>29</v>
      </c>
      <c r="C34" s="45" t="str">
        <f>E17</f>
        <v>Ils Flizzers Val Müstair</v>
      </c>
      <c r="D34" s="45" t="s">
        <v>8</v>
      </c>
      <c r="E34" s="45" t="str">
        <f>E15</f>
        <v>CB Zernez Tighers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5" x14ac:dyDescent="0.35">
      <c r="A36" s="40">
        <v>12.45</v>
      </c>
      <c r="B36" s="20" t="s">
        <v>29</v>
      </c>
      <c r="C36" s="45" t="str">
        <f>E16</f>
        <v>Kickers Scuol</v>
      </c>
      <c r="D36" s="45" t="s">
        <v>8</v>
      </c>
      <c r="E36" s="45" t="str">
        <f>E18</f>
        <v>Marmottas Valsot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9"/>
      <c r="D37" s="59"/>
      <c r="E37" s="59"/>
      <c r="K37" s="9"/>
      <c r="L37" s="9"/>
      <c r="M37" s="9"/>
      <c r="N37" s="29"/>
    </row>
    <row r="38" spans="1:15" s="20" customFormat="1" ht="17.5" x14ac:dyDescent="0.35">
      <c r="A38" s="40">
        <v>13.15</v>
      </c>
      <c r="B38" s="20" t="s">
        <v>29</v>
      </c>
      <c r="C38" s="45" t="str">
        <f>E17</f>
        <v>Ils Flizzers Val Müstair</v>
      </c>
      <c r="D38" s="45" t="s">
        <v>8</v>
      </c>
      <c r="E38" s="45" t="str">
        <f>E19</f>
        <v>CB Zernez Sajettas (mattas)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5" x14ac:dyDescent="0.35">
      <c r="A40" s="40">
        <v>14</v>
      </c>
      <c r="B40" s="20" t="s">
        <v>29</v>
      </c>
      <c r="C40" s="45" t="str">
        <f>E15</f>
        <v>CB Zernez Tighers</v>
      </c>
      <c r="D40" s="45" t="s">
        <v>8</v>
      </c>
      <c r="E40" s="45" t="str">
        <f>E18</f>
        <v>Marmottas Valsot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5" customHeight="1" x14ac:dyDescent="0.4">
      <c r="C41" s="59"/>
      <c r="D41" s="59"/>
      <c r="E41" s="59"/>
      <c r="K41" s="9"/>
      <c r="L41" s="9"/>
      <c r="M41" s="9"/>
      <c r="N41" s="29"/>
    </row>
    <row r="42" spans="1:15" s="20" customFormat="1" ht="17.5" x14ac:dyDescent="0.35">
      <c r="A42" s="40">
        <v>14.15</v>
      </c>
      <c r="B42" s="64" t="s">
        <v>28</v>
      </c>
      <c r="C42" s="45" t="str">
        <f>E19</f>
        <v>CB Zernez Sajettas (mattas)</v>
      </c>
      <c r="D42" s="45" t="s">
        <v>8</v>
      </c>
      <c r="E42" s="45" t="str">
        <f>E16</f>
        <v>Kickers Scuol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5" x14ac:dyDescent="0.35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2016-08-28T12:15:30Z</cp:lastPrinted>
  <dcterms:created xsi:type="dcterms:W3CDTF">2010-08-23T17:50:01Z</dcterms:created>
  <dcterms:modified xsi:type="dcterms:W3CDTF">2018-08-22T06:17:25Z</dcterms:modified>
</cp:coreProperties>
</file>