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5" i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<sst xmlns="http://schemas.openxmlformats.org/spreadsheetml/2006/main" count="42" uniqueCount="24">
  <si>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</si>
  <si>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</si>
  <si>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</si>
  <si>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</si>
  <si>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</si>
  <si>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</si>
  <si>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</si>
  <si>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</si>
  <si>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</si>
  <si>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</si>
  <si>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</si>
  <si>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</si>
  <si>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</si>
  <si>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</si>
  <si>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</si>
  <si>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</si>
  <si>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</si>
  <si>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</si>
  <si>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</si>
  <si>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U13B</t>
  </si>
  <si>
    <t>PLATZ A</t>
  </si>
  <si>
    <t>Sent United</t>
  </si>
  <si>
    <t>CB Zernez Cobras</t>
  </si>
  <si>
    <t>FC S-chanf Aivlas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</si>
</sst>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selection activeCell="P39" sqref="A1:P39"/>
    </sheetView>
  </sheetViews>
  <sheetFormatPr baseColWidth="10" defaultColWidth="11.5546875" defaultRowHeight="13.2" x14ac:dyDescent="0.25"/>
  <cols>
    <col min="1" max="1" width="9.5546875" style="7" customWidth="1"/>
    <col min="2" max="2" width="2.6640625" style="7" customWidth="1"/>
    <col min="3" max="3" width="26.5546875" style="7" customWidth="1"/>
    <col min="4" max="4" width="3.33203125" style="7" customWidth="1"/>
    <col min="5" max="5" width="26.109375" style="7" customWidth="1"/>
    <col min="6" max="6" width="4.44140625" style="7" customWidth="1"/>
    <col min="7" max="7" width="1.6640625" style="7" customWidth="1"/>
    <col min="8" max="8" width="4.33203125" style="7" customWidth="1"/>
    <col min="9" max="10" width="5.6640625" style="7" customWidth="1"/>
    <col min="11" max="11" width="13" style="7" customWidth="1"/>
    <col min="12" max="12" width="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16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399999999999999" x14ac:dyDescent="0.35">
      <c r="D5" s="10"/>
      <c r="M5" s="19"/>
      <c r="N5" s="18"/>
      <c r="Q5" s="10"/>
      <c r="R5" s="10"/>
      <c r="S5" s="10"/>
    </row>
    <row r="6" spans="1:19" s="9" customFormat="1" ht="21" x14ac:dyDescent="0.4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399999999999999" x14ac:dyDescent="0.35">
      <c r="M7" s="19"/>
      <c r="N7" s="18"/>
      <c r="Q7" s="10"/>
      <c r="R7" s="10"/>
      <c r="S7" s="10"/>
    </row>
    <row r="8" spans="1:19" s="12" customFormat="1" ht="21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1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1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1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399999999999999" x14ac:dyDescent="0.3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399999999999999" x14ac:dyDescent="0.3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399999999999999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399999999999999" x14ac:dyDescent="0.35">
      <c r="A15" s="33" t="s">
        <v>9</v>
      </c>
      <c r="B15" s="33"/>
      <c r="C15" s="9"/>
      <c r="D15" s="10"/>
      <c r="E15" s="34" t="s">
        <v>22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399999999999999" x14ac:dyDescent="0.35">
      <c r="A16" s="35" t="s">
        <v>10</v>
      </c>
      <c r="B16" s="35"/>
      <c r="C16" s="36"/>
      <c r="D16" s="37"/>
      <c r="E16" s="34" t="s">
        <v>23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399999999999999" x14ac:dyDescent="0.35">
      <c r="A17" s="38" t="s">
        <v>11</v>
      </c>
      <c r="B17" s="33"/>
      <c r="C17" s="9"/>
      <c r="D17" s="10"/>
      <c r="E17" s="34" t="s">
        <v>21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399999999999999" x14ac:dyDescent="0.3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399999999999999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399999999999999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399999999999999" x14ac:dyDescent="0.3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399999999999999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399999999999999" x14ac:dyDescent="0.35">
      <c r="A23" s="44">
        <v>9.15</v>
      </c>
      <c r="C23" s="41" t="str">
        <f>E15</f>
        <v>CB Zernez Cobras</v>
      </c>
      <c r="D23" s="42" t="s">
        <v>8</v>
      </c>
      <c r="E23" s="14" t="str">
        <f>$E$16</f>
        <v>FC S-chanf Aivlas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4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399999999999999" x14ac:dyDescent="0.35">
      <c r="A25" s="44">
        <v>10.15</v>
      </c>
      <c r="C25" s="41" t="str">
        <f>$E$16</f>
        <v>FC S-chanf Aivlas</v>
      </c>
      <c r="D25" s="42" t="s">
        <v>8</v>
      </c>
      <c r="E25" s="14" t="str">
        <f>E17</f>
        <v>Sent United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35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399999999999999" x14ac:dyDescent="0.35">
      <c r="A27" s="44">
        <v>11</v>
      </c>
      <c r="C27" s="14" t="str">
        <f>E17</f>
        <v>Sent United</v>
      </c>
      <c r="D27" s="42" t="s">
        <v>8</v>
      </c>
      <c r="E27" s="14" t="str">
        <f>E15</f>
        <v>CB Zernez Cobras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" customHeight="1" x14ac:dyDescent="0.35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" customHeight="1" x14ac:dyDescent="0.35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" customHeight="1" x14ac:dyDescent="0.35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399999999999999" x14ac:dyDescent="0.3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399999999999999" x14ac:dyDescent="0.3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399999999999999" x14ac:dyDescent="0.35">
      <c r="A33" s="44">
        <v>12</v>
      </c>
      <c r="C33" s="14" t="str">
        <f>$E$16</f>
        <v>FC S-chanf Aivlas</v>
      </c>
      <c r="D33" s="42" t="s">
        <v>8</v>
      </c>
      <c r="E33" s="41" t="str">
        <f>E15</f>
        <v>CB Zernez Cobras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4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399999999999999" x14ac:dyDescent="0.35">
      <c r="A35" s="44">
        <v>13.15</v>
      </c>
      <c r="C35" s="14" t="str">
        <f>E17</f>
        <v>Sent United</v>
      </c>
      <c r="D35" s="42" t="s">
        <v>8</v>
      </c>
      <c r="E35" s="41" t="str">
        <f>$E$16</f>
        <v>FC S-chanf Aivlas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35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399999999999999" x14ac:dyDescent="0.35">
      <c r="A37" s="44">
        <v>14</v>
      </c>
      <c r="C37" s="14" t="str">
        <f>E15</f>
        <v>CB Zernez Cobras</v>
      </c>
      <c r="D37" s="42" t="s">
        <v>8</v>
      </c>
      <c r="E37" s="14" t="str">
        <f>E17</f>
        <v>Sent United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" customHeight="1" x14ac:dyDescent="0.35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399999999999999" x14ac:dyDescent="0.3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399999999999999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399999999999999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2017-08-22T15:01:52Z</dcterms:modified>
</cp:coreProperties>
</file>