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enic\Dropbox\CBS\7_Kinderturnier_Scuol\Kinderturnier_2016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52511"/>
</workbook>
</file>

<file path=xl/calcChain.xml><?xml version="1.0" encoding="utf-8"?>
<calcChain xmlns="http://schemas.openxmlformats.org/spreadsheetml/2006/main"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C30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<sst xmlns="http://schemas.openxmlformats.org/spreadsheetml/2006/main" count="58" uniqueCount="28">
  <si>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</si>
  <si>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</si>
  <si>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</si>
  <si>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</si>
  <si>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</si>
  <si>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</si>
  <si>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</si>
  <si>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</si>
  <si>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</si>
  <si>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</si>
  <si>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</si>
  <si>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</si>
  <si>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</si>
  <si>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</si>
  <si>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</si>
  <si>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</si>
  <si>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</si>
  <si>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</si>
  <si>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</si>
  <si>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</si>
  <si>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</si>
  <si>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U7</t>
  </si>
  <si>
    <t>PLATZ C</t>
  </si>
  <si>
    <t>Die Wilden Kerle Scuol</t>
  </si>
  <si>
    <t>Ninja Turtles Scuol</t>
  </si>
  <si>
    <t>CB Zernez Aivlas</t>
  </si>
  <si>
    <t>Inter Sent</t>
  </si>
  <si>
    <t>Samnaun Sport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</si>
</sst>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6" workbookViewId="0">
      <selection activeCell="C26" sqref="C26"/>
    </sheetView>
  </sheetViews>
  <sheetFormatPr baseColWidth="10" defaultColWidth="11.5546875" defaultRowHeight="12.3" x14ac:dyDescent="0.4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8.2187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2.700000000000003" x14ac:dyDescent="1.05">
      <c r="A1" s="1" t="s">
        <v>17</v>
      </c>
      <c r="B1" s="1"/>
      <c r="M1" s="3"/>
    </row>
    <row r="2" spans="1:19" s="5" customFormat="1" ht="25.2" x14ac:dyDescent="0.85">
      <c r="A2" s="4"/>
      <c r="B2" s="4"/>
      <c r="M2" s="6"/>
    </row>
    <row r="4" spans="1:19" s="9" customFormat="1" ht="20.100000000000001" x14ac:dyDescent="0.7">
      <c r="A4" s="9" t="s">
        <v>0</v>
      </c>
      <c r="D4" s="35" t="s">
        <v>21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19.8" x14ac:dyDescent="0.65">
      <c r="D5" s="10"/>
      <c r="M5" s="10"/>
      <c r="Q5" s="10"/>
      <c r="R5" s="10"/>
      <c r="S5" s="10"/>
    </row>
    <row r="6" spans="1:19" s="9" customFormat="1" ht="20.100000000000001" x14ac:dyDescent="0.7">
      <c r="A6" s="9" t="s">
        <v>2</v>
      </c>
      <c r="D6" s="35" t="s">
        <v>22</v>
      </c>
      <c r="F6" s="9" t="s">
        <v>3</v>
      </c>
      <c r="L6" s="36">
        <v>0</v>
      </c>
      <c r="M6" s="10"/>
      <c r="Q6" s="11"/>
      <c r="R6" s="11"/>
      <c r="S6" s="11"/>
    </row>
    <row r="7" spans="1:19" s="9" customFormat="1" ht="19.8" x14ac:dyDescent="0.65">
      <c r="M7" s="10"/>
      <c r="Q7" s="10"/>
      <c r="R7" s="10"/>
      <c r="S7" s="10"/>
    </row>
    <row r="8" spans="1:19" s="12" customFormat="1" ht="20.100000000000001" x14ac:dyDescent="0.7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x14ac:dyDescent="0.4">
      <c r="C9" s="17"/>
      <c r="D9" s="18"/>
      <c r="M9" s="19"/>
    </row>
    <row r="10" spans="1:19" s="16" customFormat="1" x14ac:dyDescent="0.4">
      <c r="C10" s="17"/>
      <c r="D10" s="18"/>
      <c r="M10" s="19"/>
    </row>
    <row r="11" spans="1:19" s="16" customFormat="1" x14ac:dyDescent="0.4">
      <c r="C11" s="17"/>
      <c r="D11" s="18"/>
      <c r="M11" s="19"/>
    </row>
    <row r="12" spans="1:19" s="20" customFormat="1" ht="17.399999999999999" x14ac:dyDescent="0.55000000000000004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3" x14ac:dyDescent="0.7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4">
      <c r="K14" s="46"/>
      <c r="L14" s="47"/>
      <c r="M14" s="47"/>
      <c r="N14" s="47"/>
    </row>
    <row r="15" spans="1:19" s="20" customFormat="1" ht="19.8" x14ac:dyDescent="0.65">
      <c r="A15" s="24" t="s">
        <v>9</v>
      </c>
      <c r="B15" s="24"/>
      <c r="D15" s="21"/>
      <c r="E15" s="38" t="s">
        <v>23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19.8" x14ac:dyDescent="0.65">
      <c r="A16" s="31" t="s">
        <v>10</v>
      </c>
      <c r="B16" s="31"/>
      <c r="D16" s="33"/>
      <c r="E16" s="38" t="s">
        <v>24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19.8" x14ac:dyDescent="0.65">
      <c r="A17" s="34" t="s">
        <v>11</v>
      </c>
      <c r="B17" s="24"/>
      <c r="D17" s="21"/>
      <c r="E17" s="38" t="s">
        <v>25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19.8" x14ac:dyDescent="0.65">
      <c r="A18" s="31" t="s">
        <v>12</v>
      </c>
      <c r="B18" s="31"/>
      <c r="D18" s="33"/>
      <c r="E18" s="38" t="s">
        <v>26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19.8" x14ac:dyDescent="0.65">
      <c r="A19" s="34" t="s">
        <v>20</v>
      </c>
      <c r="B19" s="24"/>
      <c r="D19" s="56"/>
      <c r="E19" s="38" t="s">
        <v>27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399999999999999" x14ac:dyDescent="0.55000000000000004">
      <c r="M20" s="21"/>
    </row>
    <row r="21" spans="1:16" s="20" customFormat="1" ht="17.399999999999999" x14ac:dyDescent="0.55000000000000004">
      <c r="M21" s="21"/>
    </row>
    <row r="22" spans="1:16" s="20" customFormat="1" ht="19.8" x14ac:dyDescent="0.6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19.8" x14ac:dyDescent="0.65">
      <c r="K23" s="9"/>
      <c r="L23" s="9"/>
      <c r="M23" s="43"/>
    </row>
    <row r="24" spans="1:16" s="20" customFormat="1" ht="17.399999999999999" x14ac:dyDescent="0.55000000000000004">
      <c r="A24" s="40">
        <v>9.15</v>
      </c>
      <c r="C24" s="45" t="str">
        <f>E15</f>
        <v>Die Wilden Kerle Scuol</v>
      </c>
      <c r="D24" s="45" t="s">
        <v>8</v>
      </c>
      <c r="E24" s="45" t="str">
        <f>E16</f>
        <v>Ninja Turtles Scuol</v>
      </c>
      <c r="F24" s="39"/>
      <c r="G24" s="28" t="s">
        <v>16</v>
      </c>
      <c r="H24" s="39"/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" customHeight="1" x14ac:dyDescent="0.8">
      <c r="C25" s="58"/>
      <c r="D25" s="58"/>
      <c r="E25" s="58"/>
      <c r="K25" s="9"/>
      <c r="L25" s="9"/>
      <c r="M25" s="9"/>
      <c r="N25" s="29"/>
    </row>
    <row r="26" spans="1:16" s="20" customFormat="1" ht="17.399999999999999" x14ac:dyDescent="0.55000000000000004">
      <c r="A26" s="40">
        <v>9.4499999999999993</v>
      </c>
      <c r="C26" s="45" t="str">
        <f>E18</f>
        <v>Inter Sent</v>
      </c>
      <c r="D26" s="45" t="s">
        <v>8</v>
      </c>
      <c r="E26" s="45" t="str">
        <f>E17</f>
        <v>CB Zernez Aivlas</v>
      </c>
      <c r="F26" s="39"/>
      <c r="G26" s="28" t="s">
        <v>16</v>
      </c>
      <c r="H26" s="39"/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4">
      <c r="C27" s="47"/>
      <c r="D27" s="47"/>
      <c r="E27" s="47"/>
      <c r="I27" s="25"/>
      <c r="J27" s="25"/>
      <c r="M27" s="7"/>
    </row>
    <row r="28" spans="1:16" s="20" customFormat="1" ht="17.399999999999999" x14ac:dyDescent="0.55000000000000004">
      <c r="A28" s="40">
        <v>10.3</v>
      </c>
      <c r="C28" s="45" t="str">
        <f>E19</f>
        <v>Samnaun Sport 7</v>
      </c>
      <c r="D28" s="45" t="s">
        <v>8</v>
      </c>
      <c r="E28" s="45" t="str">
        <f>E15</f>
        <v>Die Wilden Kerle Scuol</v>
      </c>
      <c r="F28" s="39"/>
      <c r="G28" s="28" t="s">
        <v>16</v>
      </c>
      <c r="H28" s="39"/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" customHeight="1" x14ac:dyDescent="0.35">
      <c r="C29" s="59"/>
      <c r="D29" s="59"/>
      <c r="E29" s="59"/>
    </row>
    <row r="30" spans="1:16" s="20" customFormat="1" ht="17.399999999999999" x14ac:dyDescent="0.55000000000000004">
      <c r="A30" s="40">
        <v>10.45</v>
      </c>
      <c r="C30" s="45" t="str">
        <f>E16</f>
        <v>Ninja Turtles Scuol</v>
      </c>
      <c r="D30" s="45" t="s">
        <v>8</v>
      </c>
      <c r="E30" s="45" t="str">
        <f>E17</f>
        <v>CB Zernez Aivlas</v>
      </c>
      <c r="F30" s="39"/>
      <c r="G30" s="28" t="s">
        <v>16</v>
      </c>
      <c r="H30" s="39"/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4">
      <c r="C31" s="47"/>
      <c r="D31" s="47"/>
      <c r="E31" s="47"/>
      <c r="I31" s="25"/>
      <c r="J31" s="25"/>
      <c r="M31" s="7"/>
    </row>
    <row r="32" spans="1:16" s="20" customFormat="1" ht="17.399999999999999" x14ac:dyDescent="0.55000000000000004">
      <c r="A32" s="40">
        <v>11.45</v>
      </c>
      <c r="C32" s="45" t="str">
        <f>E18</f>
        <v>Inter Sent</v>
      </c>
      <c r="D32" s="45" t="s">
        <v>8</v>
      </c>
      <c r="E32" s="45" t="str">
        <f>E19</f>
        <v>Samnaun Sport 7</v>
      </c>
      <c r="F32" s="39"/>
      <c r="G32" s="28" t="s">
        <v>16</v>
      </c>
      <c r="H32" s="39"/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" customHeight="1" x14ac:dyDescent="0.65">
      <c r="C33" s="59"/>
      <c r="D33" s="59"/>
      <c r="E33" s="59"/>
      <c r="K33" s="9"/>
      <c r="L33" s="9"/>
      <c r="M33" s="9"/>
      <c r="N33" s="29"/>
    </row>
    <row r="34" spans="1:15" s="20" customFormat="1" ht="17.399999999999999" x14ac:dyDescent="0.55000000000000004">
      <c r="A34" s="40">
        <v>12</v>
      </c>
      <c r="C34" s="45" t="str">
        <f>E17</f>
        <v>CB Zernez Aivlas</v>
      </c>
      <c r="D34" s="45" t="s">
        <v>8</v>
      </c>
      <c r="E34" s="45" t="str">
        <f>E15</f>
        <v>Die Wilden Kerle Scuol</v>
      </c>
      <c r="F34" s="39"/>
      <c r="G34" s="28" t="s">
        <v>16</v>
      </c>
      <c r="H34" s="39"/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4">
      <c r="C35" s="47"/>
      <c r="D35" s="47"/>
      <c r="E35" s="47"/>
      <c r="M35" s="7"/>
    </row>
    <row r="36" spans="1:15" s="20" customFormat="1" ht="17.399999999999999" x14ac:dyDescent="0.55000000000000004">
      <c r="A36" s="40">
        <v>13</v>
      </c>
      <c r="C36" s="45" t="str">
        <f>E16</f>
        <v>Ninja Turtles Scuol</v>
      </c>
      <c r="D36" s="45" t="s">
        <v>8</v>
      </c>
      <c r="E36" s="45" t="str">
        <f>E18</f>
        <v>Inter Sent</v>
      </c>
      <c r="F36" s="39"/>
      <c r="G36" s="28" t="s">
        <v>16</v>
      </c>
      <c r="H36" s="39"/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" customHeight="1" x14ac:dyDescent="0.65">
      <c r="C37" s="59"/>
      <c r="D37" s="59"/>
      <c r="E37" s="59"/>
      <c r="K37" s="9"/>
      <c r="L37" s="9"/>
      <c r="M37" s="9"/>
      <c r="N37" s="29"/>
    </row>
    <row r="38" spans="1:15" s="20" customFormat="1" ht="17.399999999999999" x14ac:dyDescent="0.55000000000000004">
      <c r="A38" s="40">
        <v>13.15</v>
      </c>
      <c r="C38" s="45" t="str">
        <f>E17</f>
        <v>CB Zernez Aivlas</v>
      </c>
      <c r="D38" s="45" t="s">
        <v>8</v>
      </c>
      <c r="E38" s="45" t="str">
        <f>E19</f>
        <v>Samnaun Sport 7</v>
      </c>
      <c r="F38" s="39"/>
      <c r="G38" s="28" t="s">
        <v>16</v>
      </c>
      <c r="H38" s="39"/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4">
      <c r="C39" s="47"/>
      <c r="D39" s="47"/>
      <c r="E39" s="47"/>
      <c r="I39" s="25"/>
      <c r="J39" s="25"/>
      <c r="M39" s="7"/>
    </row>
    <row r="40" spans="1:15" s="20" customFormat="1" ht="17.399999999999999" x14ac:dyDescent="0.55000000000000004">
      <c r="A40" s="40">
        <v>14</v>
      </c>
      <c r="C40" s="45" t="str">
        <f>E15</f>
        <v>Die Wilden Kerle Scuol</v>
      </c>
      <c r="D40" s="45" t="s">
        <v>8</v>
      </c>
      <c r="E40" s="45" t="str">
        <f>E18</f>
        <v>Inter Sent</v>
      </c>
      <c r="F40" s="39"/>
      <c r="G40" s="28" t="s">
        <v>16</v>
      </c>
      <c r="H40" s="39"/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" customHeight="1" x14ac:dyDescent="0.65">
      <c r="C41" s="59"/>
      <c r="D41" s="59"/>
      <c r="E41" s="59"/>
      <c r="K41" s="9"/>
      <c r="L41" s="9"/>
      <c r="M41" s="9"/>
      <c r="N41" s="29"/>
    </row>
    <row r="42" spans="1:15" s="20" customFormat="1" ht="17.399999999999999" x14ac:dyDescent="0.55000000000000004">
      <c r="A42" s="40">
        <v>14.15</v>
      </c>
      <c r="C42" s="45" t="str">
        <f>E19</f>
        <v>Samnaun Sport 7</v>
      </c>
      <c r="D42" s="45" t="s">
        <v>8</v>
      </c>
      <c r="E42" s="45" t="str">
        <f>E16</f>
        <v>Ninja Turtles Scuol</v>
      </c>
      <c r="F42" s="39"/>
      <c r="G42" s="28" t="s">
        <v>16</v>
      </c>
      <c r="H42" s="39"/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399999999999999" x14ac:dyDescent="0.55000000000000004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3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3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2016-08-24T16:02:06Z</cp:lastPrinted>
  <dcterms:created xsi:type="dcterms:W3CDTF">2010-08-23T17:50:01Z</dcterms:created>
  <dcterms:modified xsi:type="dcterms:W3CDTF">2016-08-24T18:56:40Z</dcterms:modified>
</cp:coreProperties>
</file>