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C16E1B9D-8FEC-496E-A316-E96CF58537CF}" xr6:coauthVersionLast="43" xr6:coauthVersionMax="43" xr10:uidLastSave="{00000000-0000-0000-0000-000000000000}"/>
  <bookViews>
    <workbookView xWindow="30610" yWindow="-110" windowWidth="41500" windowHeight="1690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24" i="1"/>
  <c r="C34" i="1"/>
  <c r="E30" i="1"/>
  <c r="N17" i="1" l="1"/>
  <c r="N16" i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<sst xmlns="http://schemas.openxmlformats.org/spreadsheetml/2006/main" count="44" uniqueCount="26">
  <si>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</si>
  <si>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</si>
  <si>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</si>
  <si>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</si>
  <si>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</si>
  <si>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</si>
  <si>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</si>
  <si>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</si>
  <si>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</si>
  <si>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</si>
  <si>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</si>
  <si>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</si>
  <si>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</si>
  <si>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</si>
  <si>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</si>
  <si>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</si>
  <si>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</si>
  <si>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</si>
  <si>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</si>
  <si>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</si>
  <si>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PLATZ C</t>
  </si>
  <si>
    <t>U7A</t>
  </si>
  <si>
    <t>Ninja Turtles Scuol</t>
  </si>
  <si>
    <t>CB Zernez Uors</t>
  </si>
  <si>
    <t>Samnaun Sport 7a</t>
  </si>
  <si>
    <t>Lazio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</si>
</sst>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9"/>
  <sheetViews>
    <sheetView tabSelected="1" workbookViewId="0">
      <selection activeCell="P34" sqref="A1:P34"/>
    </sheetView>
  </sheetViews>
  <sheetFormatPr baseColWidth="10" defaultColWidth="11.54296875" defaultRowHeight="12.5" x14ac:dyDescent="0.25"/>
  <cols>
    <col min="1" max="1" width="8.54296875" style="7" customWidth="1"/>
    <col min="2" max="2" width="2.54296875" style="7" customWidth="1"/>
    <col min="3" max="3" width="26.6328125" style="7" customWidth="1"/>
    <col min="4" max="4" width="3.6328125" style="7" customWidth="1"/>
    <col min="5" max="5" width="25.26953125" style="7" customWidth="1"/>
    <col min="6" max="6" width="5.08984375" style="7" customWidth="1"/>
    <col min="7" max="7" width="1.6328125" style="7" customWidth="1"/>
    <col min="8" max="8" width="4.54296875" style="7" customWidth="1"/>
    <col min="9" max="9" width="4.6328125" style="7" customWidth="1"/>
    <col min="10" max="11" width="5.08984375" style="7" customWidth="1"/>
    <col min="12" max="12" width="4.632812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17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40" t="s">
        <v>21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20" x14ac:dyDescent="0.4">
      <c r="D5" s="10"/>
      <c r="M5" s="10"/>
      <c r="Q5" s="10"/>
      <c r="R5" s="10"/>
      <c r="S5" s="10"/>
    </row>
    <row r="6" spans="1:19" s="9" customFormat="1" ht="20" x14ac:dyDescent="0.4">
      <c r="A6" s="9" t="s">
        <v>2</v>
      </c>
      <c r="D6" s="40" t="s">
        <v>20</v>
      </c>
      <c r="F6" s="9" t="s">
        <v>3</v>
      </c>
      <c r="L6" s="41">
        <v>0</v>
      </c>
      <c r="M6" s="10"/>
      <c r="Q6" s="11"/>
      <c r="R6" s="11"/>
      <c r="S6" s="11"/>
    </row>
    <row r="7" spans="1:19" s="9" customFormat="1" ht="20" x14ac:dyDescent="0.4">
      <c r="M7" s="10"/>
      <c r="Q7" s="10"/>
      <c r="R7" s="10"/>
      <c r="S7" s="10"/>
    </row>
    <row r="8" spans="1:19" s="12" customFormat="1" ht="20" x14ac:dyDescent="0.4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ht="13" x14ac:dyDescent="0.3">
      <c r="C9" s="17"/>
      <c r="D9" s="18"/>
      <c r="M9" s="19"/>
    </row>
    <row r="10" spans="1:19" s="16" customFormat="1" ht="13" x14ac:dyDescent="0.3">
      <c r="C10" s="17"/>
      <c r="D10" s="18"/>
      <c r="M10" s="19"/>
    </row>
    <row r="11" spans="1:19" s="16" customFormat="1" ht="13" x14ac:dyDescent="0.3">
      <c r="C11" s="17"/>
      <c r="D11" s="18"/>
      <c r="M11" s="19"/>
    </row>
    <row r="12" spans="1:19" s="20" customFormat="1" ht="17.5" x14ac:dyDescent="0.35">
      <c r="D12" s="21"/>
      <c r="I12" s="22" t="s">
        <v>5</v>
      </c>
      <c r="J12" s="22"/>
      <c r="K12" s="23" t="s">
        <v>6</v>
      </c>
      <c r="M12" s="21"/>
      <c r="P12" s="59" t="s">
        <v>18</v>
      </c>
    </row>
    <row r="13" spans="1:19" s="20" customFormat="1" ht="18.5" x14ac:dyDescent="0.45">
      <c r="I13" s="21"/>
      <c r="J13" s="21"/>
      <c r="K13" s="49" t="s">
        <v>19</v>
      </c>
      <c r="L13" s="49" t="s">
        <v>19</v>
      </c>
      <c r="M13" s="50"/>
      <c r="N13" s="50" t="s">
        <v>7</v>
      </c>
    </row>
    <row r="14" spans="1:19" x14ac:dyDescent="0.25">
      <c r="K14" s="51"/>
      <c r="L14" s="52"/>
      <c r="M14" s="52"/>
      <c r="N14" s="52"/>
    </row>
    <row r="15" spans="1:19" s="20" customFormat="1" ht="20" x14ac:dyDescent="0.4">
      <c r="A15" s="24" t="s">
        <v>9</v>
      </c>
      <c r="B15" s="24"/>
      <c r="D15" s="21"/>
      <c r="E15" s="43" t="s">
        <v>22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20" x14ac:dyDescent="0.4">
      <c r="A16" s="35" t="s">
        <v>10</v>
      </c>
      <c r="B16" s="35"/>
      <c r="D16" s="37"/>
      <c r="E16" s="43" t="s">
        <v>23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20" x14ac:dyDescent="0.4">
      <c r="A17" s="39" t="s">
        <v>11</v>
      </c>
      <c r="B17" s="24"/>
      <c r="D17" s="21"/>
      <c r="E17" s="43" t="s">
        <v>24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20" x14ac:dyDescent="0.4">
      <c r="A18" s="35" t="s">
        <v>12</v>
      </c>
      <c r="B18" s="35"/>
      <c r="D18" s="37"/>
      <c r="E18" s="43" t="s">
        <v>25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5" x14ac:dyDescent="0.35">
      <c r="I19" s="25"/>
      <c r="J19" s="25"/>
      <c r="K19" s="25"/>
      <c r="L19" s="25"/>
      <c r="M19" s="21"/>
    </row>
    <row r="20" spans="1:16" s="20" customFormat="1" ht="17.5" x14ac:dyDescent="0.35">
      <c r="M20" s="21"/>
    </row>
    <row r="21" spans="1:16" s="20" customFormat="1" ht="17.5" x14ac:dyDescent="0.35">
      <c r="M21" s="21"/>
    </row>
    <row r="22" spans="1:16" s="20" customFormat="1" ht="20" x14ac:dyDescent="0.4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20" x14ac:dyDescent="0.4">
      <c r="K23" s="9"/>
      <c r="L23" s="9"/>
      <c r="M23" s="48"/>
    </row>
    <row r="24" spans="1:16" s="20" customFormat="1" ht="17.5" x14ac:dyDescent="0.35">
      <c r="A24" s="45">
        <v>9</v>
      </c>
      <c r="C24" s="28" t="str">
        <f>E15</f>
        <v>Ninja Turtles Scuol</v>
      </c>
      <c r="D24" s="21" t="s">
        <v>8</v>
      </c>
      <c r="E24" s="20" t="str">
        <f>E16</f>
        <v>CB Zernez Uors</v>
      </c>
      <c r="F24" s="44">
        <v>0</v>
      </c>
      <c r="G24" s="29" t="s">
        <v>16</v>
      </c>
      <c r="H24" s="44">
        <v>0</v>
      </c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5" customHeight="1" x14ac:dyDescent="0.5">
      <c r="C25" s="34"/>
      <c r="D25" s="6"/>
      <c r="K25" s="9"/>
      <c r="L25" s="9"/>
      <c r="M25" s="9"/>
      <c r="N25" s="30"/>
    </row>
    <row r="26" spans="1:16" s="20" customFormat="1" ht="17.5" x14ac:dyDescent="0.35">
      <c r="A26" s="45">
        <v>10</v>
      </c>
      <c r="C26" s="20" t="str">
        <f>E17</f>
        <v>Samnaun Sport 7a</v>
      </c>
      <c r="D26" s="21" t="s">
        <v>8</v>
      </c>
      <c r="E26" s="20" t="str">
        <f>E18</f>
        <v>Lazio Sent</v>
      </c>
      <c r="F26" s="44">
        <v>0</v>
      </c>
      <c r="G26" s="29" t="s">
        <v>16</v>
      </c>
      <c r="H26" s="44">
        <v>0</v>
      </c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5">
      <c r="C27" s="34"/>
      <c r="D27" s="6"/>
      <c r="K27" s="9"/>
      <c r="L27" s="9"/>
      <c r="M27" s="9"/>
      <c r="N27" s="30"/>
    </row>
    <row r="28" spans="1:16" s="20" customFormat="1" ht="17.5" x14ac:dyDescent="0.35">
      <c r="A28" s="45">
        <v>11</v>
      </c>
      <c r="C28" s="28" t="str">
        <f>E15</f>
        <v>Ninja Turtles Scuol</v>
      </c>
      <c r="D28" s="21" t="s">
        <v>8</v>
      </c>
      <c r="E28" s="20" t="str">
        <f>E17</f>
        <v>Samnaun Sport 7a</v>
      </c>
      <c r="F28" s="44">
        <v>0</v>
      </c>
      <c r="G28" s="29" t="s">
        <v>16</v>
      </c>
      <c r="H28" s="44">
        <v>0</v>
      </c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5" customHeight="1" x14ac:dyDescent="0.2">
      <c r="C29" s="32"/>
      <c r="D29" s="33"/>
    </row>
    <row r="30" spans="1:16" s="20" customFormat="1" ht="17.5" x14ac:dyDescent="0.35">
      <c r="A30" s="45">
        <v>12</v>
      </c>
      <c r="C30" s="20" t="str">
        <f>E16</f>
        <v>CB Zernez Uors</v>
      </c>
      <c r="D30" s="21" t="s">
        <v>8</v>
      </c>
      <c r="E30" s="20" t="str">
        <f>$E$18</f>
        <v>Lazio Sent</v>
      </c>
      <c r="F30" s="44">
        <v>0</v>
      </c>
      <c r="G30" s="29" t="s">
        <v>16</v>
      </c>
      <c r="H30" s="44">
        <v>0</v>
      </c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25">
      <c r="C31" s="32"/>
      <c r="D31" s="33"/>
      <c r="N31" s="30"/>
    </row>
    <row r="32" spans="1:16" s="20" customFormat="1" ht="17.5" x14ac:dyDescent="0.35">
      <c r="A32" s="45">
        <v>13</v>
      </c>
      <c r="C32" s="20" t="str">
        <f>E17</f>
        <v>Samnaun Sport 7a</v>
      </c>
      <c r="D32" s="21" t="s">
        <v>8</v>
      </c>
      <c r="E32" s="20" t="str">
        <f>E16</f>
        <v>CB Zernez Uors</v>
      </c>
      <c r="F32" s="44">
        <v>0</v>
      </c>
      <c r="G32" s="29" t="s">
        <v>16</v>
      </c>
      <c r="H32" s="44">
        <v>0</v>
      </c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5" customHeight="1" x14ac:dyDescent="0.4">
      <c r="C33" s="32"/>
      <c r="D33" s="33"/>
      <c r="K33" s="9"/>
      <c r="L33" s="9"/>
      <c r="M33" s="9"/>
      <c r="N33" s="30"/>
    </row>
    <row r="34" spans="1:15" s="20" customFormat="1" ht="17.5" x14ac:dyDescent="0.35">
      <c r="A34" s="45">
        <v>14</v>
      </c>
      <c r="C34" s="20" t="str">
        <f>$E$18</f>
        <v>Lazio Sent</v>
      </c>
      <c r="D34" s="21" t="s">
        <v>8</v>
      </c>
      <c r="E34" s="28" t="str">
        <f>E15</f>
        <v>Ninja Turtles Scuol</v>
      </c>
      <c r="F34" s="44">
        <v>0</v>
      </c>
      <c r="G34" s="29" t="s">
        <v>16</v>
      </c>
      <c r="H34" s="44">
        <v>0</v>
      </c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25">
      <c r="M35" s="7"/>
    </row>
    <row r="36" spans="1:15" x14ac:dyDescent="0.25">
      <c r="M36" s="7"/>
    </row>
    <row r="37" spans="1:15" x14ac:dyDescent="0.25">
      <c r="F37" s="38"/>
      <c r="M37" s="7"/>
    </row>
    <row r="38" spans="1:15" x14ac:dyDescent="0.25">
      <c r="M38" s="7"/>
    </row>
    <row r="39" spans="1:15" x14ac:dyDescent="0.25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2019-08-28T15:33:43Z</cp:lastPrinted>
  <dcterms:created xsi:type="dcterms:W3CDTF">2010-08-23T17:50:01Z</dcterms:created>
  <dcterms:modified xsi:type="dcterms:W3CDTF">2019-08-28T15:33:44Z</dcterms:modified>
</cp:coreProperties>
</file>